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emilymagill/Documents/doc/Assignments/"/>
    </mc:Choice>
  </mc:AlternateContent>
  <xr:revisionPtr revIDLastSave="0" documentId="8_{09975189-AC9D-274E-BB5B-FF7583DA1614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7wJxJ+SpVAF5IW1YQVSvvgtVeQQ=="/>
    </ext>
  </extLst>
</workbook>
</file>

<file path=xl/calcChain.xml><?xml version="1.0" encoding="utf-8"?>
<calcChain xmlns="http://schemas.openxmlformats.org/spreadsheetml/2006/main">
  <c r="C40" i="1" l="1"/>
  <c r="C27" i="1"/>
  <c r="C20" i="1"/>
  <c r="C13" i="1"/>
  <c r="C43" i="1" s="1"/>
</calcChain>
</file>

<file path=xl/sharedStrings.xml><?xml version="1.0" encoding="utf-8"?>
<sst xmlns="http://schemas.openxmlformats.org/spreadsheetml/2006/main" count="38" uniqueCount="19">
  <si>
    <t>Budget for The Pearson Institute Research Grant Propsal</t>
  </si>
  <si>
    <t xml:space="preserve">Name: </t>
  </si>
  <si>
    <t xml:space="preserve">Proposal Title: </t>
  </si>
  <si>
    <t>Start Date:</t>
  </si>
  <si>
    <t>End Date:</t>
  </si>
  <si>
    <t>Budget Line Items</t>
  </si>
  <si>
    <t>Amount</t>
  </si>
  <si>
    <t>Compensation/Personnel (Salary &amp; Benefits)</t>
  </si>
  <si>
    <t>1.</t>
  </si>
  <si>
    <t>2.</t>
  </si>
  <si>
    <t>3.</t>
  </si>
  <si>
    <t>4.</t>
  </si>
  <si>
    <t>Category Total:</t>
  </si>
  <si>
    <t>Data</t>
  </si>
  <si>
    <t>Travel</t>
  </si>
  <si>
    <t>Field Costs (survey, materials, etc.)</t>
  </si>
  <si>
    <t>Other Direct Costs</t>
  </si>
  <si>
    <t>TOTAL</t>
  </si>
  <si>
    <t xml:space="preserve">***• Examples of acceptable costs associated would include RA salaries, travel, data, and materials.
***• Examples of unacceptable costs are indirect costs. These are costs that are not directly identifiable to a specific sponsored project (administrative, clerical work, telephones, office supplies, electricity, gas, rent, etc.). Usually they are assigned to a project as a percentage of direct costs.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</si>
</sst>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0" fontId="2" fillId="0" borderId="0" xfId="0" applyFont="1"/>
    <xf numFmtId="0" fontId="2" fillId="0" borderId="4" xfId="0" applyFont="1" applyBorder="1"/>
    <xf numFmtId="164" fontId="2" fillId="0" borderId="5" xfId="0" applyNumberFormat="1" applyFont="1" applyBorder="1" applyAlignment="1">
      <alignment horizontal="right"/>
    </xf>
    <xf numFmtId="0" fontId="3" fillId="0" borderId="4" xfId="0" applyFont="1" applyBorder="1"/>
    <xf numFmtId="17" fontId="4" fillId="0" borderId="0" xfId="0" applyNumberFormat="1" applyFont="1"/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4" xfId="0" applyFont="1" applyBorder="1"/>
    <xf numFmtId="0" fontId="3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right"/>
    </xf>
    <xf numFmtId="0" fontId="5" fillId="0" borderId="4" xfId="0" applyFont="1" applyBorder="1"/>
    <xf numFmtId="0" fontId="4" fillId="0" borderId="0" xfId="0" applyFont="1"/>
    <xf numFmtId="164" fontId="4" fillId="0" borderId="5" xfId="0" applyNumberFormat="1" applyFont="1" applyBorder="1" applyAlignment="1">
      <alignment horizontal="right"/>
    </xf>
    <xf numFmtId="49" fontId="4" fillId="0" borderId="4" xfId="0" applyNumberFormat="1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4" fillId="2" borderId="9" xfId="0" applyNumberFormat="1" applyFont="1" applyFill="1" applyBorder="1"/>
    <xf numFmtId="0" fontId="3" fillId="2" borderId="10" xfId="0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44" fontId="2" fillId="0" borderId="0" xfId="0" applyNumberFormat="1" applyFont="1"/>
    <xf numFmtId="49" fontId="6" fillId="0" borderId="4" xfId="0" applyNumberFormat="1" applyFont="1" applyBorder="1"/>
    <xf numFmtId="0" fontId="4" fillId="2" borderId="10" xfId="0" applyFont="1" applyFill="1" applyBorder="1"/>
    <xf numFmtId="49" fontId="4" fillId="0" borderId="12" xfId="0" applyNumberFormat="1" applyFont="1" applyBorder="1"/>
    <xf numFmtId="0" fontId="3" fillId="0" borderId="13" xfId="0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4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5" defaultRowHeight="15" customHeight="1" x14ac:dyDescent="0.2"/>
  <cols>
    <col min="1" max="1" width="9.6640625" customWidth="1"/>
    <col min="2" max="2" width="66" customWidth="1"/>
    <col min="3" max="3" width="12" customWidth="1"/>
    <col min="4" max="4" width="25.5" customWidth="1"/>
    <col min="5" max="26" width="8.83203125" customWidth="1"/>
  </cols>
  <sheetData>
    <row r="1" spans="1:26" ht="31.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">
      <c r="A2" s="5"/>
      <c r="B2" s="4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">
      <c r="A3" s="36" t="s">
        <v>1</v>
      </c>
      <c r="B3" s="37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">
      <c r="A4" s="36" t="s">
        <v>2</v>
      </c>
      <c r="B4" s="37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7" t="s">
        <v>3</v>
      </c>
      <c r="B5" s="8"/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">
      <c r="A6" s="9" t="s">
        <v>4</v>
      </c>
      <c r="B6" s="10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12"/>
      <c r="B7" s="13" t="s">
        <v>5</v>
      </c>
      <c r="C7" s="14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">
      <c r="A8" s="15" t="s">
        <v>7</v>
      </c>
      <c r="B8" s="16"/>
      <c r="C8" s="1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18" t="s">
        <v>8</v>
      </c>
      <c r="B9" s="19"/>
      <c r="C9" s="1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18" t="s">
        <v>9</v>
      </c>
      <c r="B10" s="19"/>
      <c r="C10" s="1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18" t="s">
        <v>10</v>
      </c>
      <c r="B11" s="19"/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">
      <c r="A12" s="18" t="s">
        <v>11</v>
      </c>
      <c r="B12" s="19"/>
      <c r="C12" s="1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18"/>
      <c r="B13" s="20" t="s">
        <v>12</v>
      </c>
      <c r="C13" s="14">
        <f>SUM(C9:C12)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21"/>
      <c r="B14" s="22"/>
      <c r="C14" s="23"/>
      <c r="D14" s="2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">
      <c r="A15" s="25" t="s">
        <v>13</v>
      </c>
      <c r="B15" s="16"/>
      <c r="C15" s="17"/>
      <c r="D15" s="2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">
      <c r="A16" s="18" t="s">
        <v>8</v>
      </c>
      <c r="B16" s="19"/>
      <c r="C16" s="17"/>
      <c r="D16" s="2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">
      <c r="A17" s="18" t="s">
        <v>9</v>
      </c>
      <c r="B17" s="19"/>
      <c r="C17" s="17"/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">
      <c r="A18" s="18" t="s">
        <v>10</v>
      </c>
      <c r="B18" s="19"/>
      <c r="C18" s="17"/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">
      <c r="A19" s="18" t="s">
        <v>11</v>
      </c>
      <c r="B19" s="19"/>
      <c r="C19" s="17"/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">
      <c r="A20" s="18"/>
      <c r="B20" s="20" t="s">
        <v>12</v>
      </c>
      <c r="C20" s="14">
        <f>SUM(C16:C19)</f>
        <v>0</v>
      </c>
      <c r="D20" s="2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">
      <c r="A21" s="21"/>
      <c r="B21" s="26"/>
      <c r="C21" s="23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">
      <c r="A22" s="25" t="s">
        <v>14</v>
      </c>
      <c r="B22" s="16"/>
      <c r="C22" s="17"/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">
      <c r="A23" s="18" t="s">
        <v>8</v>
      </c>
      <c r="B23" s="19"/>
      <c r="C23" s="17"/>
      <c r="D23" s="2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">
      <c r="A24" s="18" t="s">
        <v>9</v>
      </c>
      <c r="B24" s="19"/>
      <c r="C24" s="17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">
      <c r="A25" s="18" t="s">
        <v>10</v>
      </c>
      <c r="B25" s="19"/>
      <c r="C25" s="17"/>
      <c r="D25" s="2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">
      <c r="A26" s="18" t="s">
        <v>11</v>
      </c>
      <c r="B26" s="19"/>
      <c r="C26" s="17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">
      <c r="A27" s="18"/>
      <c r="B27" s="20" t="s">
        <v>12</v>
      </c>
      <c r="C27" s="14">
        <f>SUM(C23:C26)</f>
        <v>0</v>
      </c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">
      <c r="A28" s="21"/>
      <c r="B28" s="26"/>
      <c r="C28" s="23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">
      <c r="A29" s="25" t="s">
        <v>15</v>
      </c>
      <c r="B29" s="16"/>
      <c r="C29" s="17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">
      <c r="A30" s="18" t="s">
        <v>8</v>
      </c>
      <c r="B30" s="19"/>
      <c r="C30" s="17"/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">
      <c r="A31" s="18" t="s">
        <v>9</v>
      </c>
      <c r="B31" s="19"/>
      <c r="C31" s="17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">
      <c r="A32" s="18" t="s">
        <v>10</v>
      </c>
      <c r="B32" s="19"/>
      <c r="C32" s="17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">
      <c r="A33" s="18" t="s">
        <v>11</v>
      </c>
      <c r="B33" s="19"/>
      <c r="C33" s="17"/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">
      <c r="A34" s="18"/>
      <c r="B34" s="20" t="s">
        <v>12</v>
      </c>
      <c r="C34" s="14">
        <v>0</v>
      </c>
      <c r="D34" s="2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">
      <c r="A35" s="21"/>
      <c r="B35" s="26"/>
      <c r="C35" s="23"/>
      <c r="D35" s="2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">
      <c r="A36" s="25" t="s">
        <v>16</v>
      </c>
      <c r="B36" s="16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">
      <c r="A37" s="18" t="s">
        <v>8</v>
      </c>
      <c r="B37" s="19"/>
      <c r="C37" s="1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">
      <c r="A38" s="18" t="s">
        <v>9</v>
      </c>
      <c r="B38" s="19"/>
      <c r="C38" s="1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">
      <c r="A39" s="18" t="s">
        <v>10</v>
      </c>
      <c r="B39" s="19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">
      <c r="A40" s="18"/>
      <c r="B40" s="20" t="s">
        <v>12</v>
      </c>
      <c r="C40" s="14">
        <f>SUM(C37:C39)</f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">
      <c r="A41" s="21"/>
      <c r="B41" s="26"/>
      <c r="C41" s="2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">
      <c r="A42" s="18"/>
      <c r="B42" s="16"/>
      <c r="C42" s="1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">
      <c r="A43" s="27"/>
      <c r="B43" s="28" t="s">
        <v>17</v>
      </c>
      <c r="C43" s="29">
        <f>C13+C20+C27+C34+C40</f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">
      <c r="A44" s="19"/>
      <c r="B44" s="30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">
      <c r="A45" s="19"/>
      <c r="B45" s="30" t="s">
        <v>18</v>
      </c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">
      <c r="A46" s="32"/>
      <c r="B46" s="33"/>
      <c r="C46" s="3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">
      <c r="A47" s="4"/>
      <c r="B47" s="35"/>
      <c r="C47" s="3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">
      <c r="A48" s="4"/>
      <c r="B48" s="35"/>
      <c r="C48" s="3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">
      <c r="A49" s="4"/>
      <c r="B49" s="35"/>
      <c r="C49" s="3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">
      <c r="A50" s="4"/>
      <c r="B50" s="35"/>
      <c r="C50" s="3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">
      <c r="A51" s="4"/>
      <c r="B51" s="35"/>
      <c r="C51" s="3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">
      <c r="A52" s="4"/>
      <c r="B52" s="4"/>
      <c r="C52" s="3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">
      <c r="A53" s="4"/>
      <c r="B53" s="4"/>
      <c r="C53" s="3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">
      <c r="A54" s="4"/>
      <c r="B54" s="4"/>
      <c r="C54" s="3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">
      <c r="A55" s="4"/>
      <c r="B55" s="4"/>
      <c r="C55" s="3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">
      <c r="A56" s="4"/>
      <c r="B56" s="4"/>
      <c r="C56" s="3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">
      <c r="A57" s="4"/>
      <c r="B57" s="4"/>
      <c r="C57" s="3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">
      <c r="A58" s="4"/>
      <c r="B58" s="4"/>
      <c r="C58" s="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">
      <c r="A59" s="4"/>
      <c r="B59" s="4"/>
      <c r="C59" s="3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">
      <c r="A60" s="4"/>
      <c r="B60" s="4"/>
      <c r="C60" s="3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">
      <c r="A61" s="4"/>
      <c r="B61" s="4"/>
      <c r="C61" s="3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">
      <c r="A62" s="4"/>
      <c r="B62" s="4"/>
      <c r="C62" s="3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">
      <c r="A63" s="4"/>
      <c r="B63" s="4"/>
      <c r="C63" s="3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">
      <c r="A64" s="4"/>
      <c r="B64" s="4"/>
      <c r="C64" s="3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">
      <c r="A65" s="4"/>
      <c r="B65" s="4"/>
      <c r="C65" s="3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">
      <c r="A66" s="4"/>
      <c r="B66" s="4"/>
      <c r="C66" s="3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">
      <c r="A67" s="4"/>
      <c r="B67" s="4"/>
      <c r="C67" s="3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">
      <c r="A68" s="4"/>
      <c r="B68" s="4"/>
      <c r="C68" s="3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">
      <c r="A69" s="4"/>
      <c r="B69" s="4"/>
      <c r="C69" s="3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">
      <c r="A70" s="4"/>
      <c r="B70" s="4"/>
      <c r="C70" s="3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">
      <c r="A71" s="4"/>
      <c r="B71" s="4"/>
      <c r="C71" s="3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">
      <c r="A72" s="4"/>
      <c r="B72" s="4"/>
      <c r="C72" s="3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">
      <c r="A73" s="4"/>
      <c r="B73" s="4"/>
      <c r="C73" s="3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">
      <c r="A74" s="4"/>
      <c r="B74" s="4"/>
      <c r="C74" s="3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">
      <c r="A75" s="4"/>
      <c r="B75" s="4"/>
      <c r="C75" s="3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">
      <c r="A76" s="4"/>
      <c r="B76" s="4"/>
      <c r="C76" s="3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">
      <c r="A77" s="4"/>
      <c r="B77" s="4"/>
      <c r="C77" s="3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">
      <c r="A78" s="4"/>
      <c r="B78" s="4"/>
      <c r="C78" s="3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">
      <c r="A79" s="4"/>
      <c r="B79" s="4"/>
      <c r="C79" s="3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">
      <c r="A80" s="4"/>
      <c r="B80" s="4"/>
      <c r="C80" s="3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">
      <c r="A81" s="4"/>
      <c r="B81" s="4"/>
      <c r="C81" s="3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">
      <c r="A82" s="4"/>
      <c r="B82" s="4"/>
      <c r="C82" s="3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">
      <c r="A83" s="4"/>
      <c r="B83" s="4"/>
      <c r="C83" s="3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">
      <c r="A84" s="4"/>
      <c r="B84" s="4"/>
      <c r="C84" s="3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">
      <c r="A85" s="4"/>
      <c r="B85" s="4"/>
      <c r="C85" s="3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">
      <c r="A86" s="4"/>
      <c r="B86" s="4"/>
      <c r="C86" s="3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">
      <c r="A87" s="4"/>
      <c r="B87" s="4"/>
      <c r="C87" s="3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">
      <c r="A88" s="4"/>
      <c r="B88" s="4"/>
      <c r="C88" s="3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">
      <c r="A89" s="4"/>
      <c r="B89" s="4"/>
      <c r="C89" s="3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">
      <c r="A90" s="4"/>
      <c r="B90" s="4"/>
      <c r="C90" s="3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">
      <c r="A91" s="4"/>
      <c r="B91" s="4"/>
      <c r="C91" s="3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">
      <c r="A92" s="4"/>
      <c r="B92" s="4"/>
      <c r="C92" s="3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">
      <c r="A93" s="4"/>
      <c r="B93" s="4"/>
      <c r="C93" s="3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">
      <c r="A94" s="4"/>
      <c r="B94" s="4"/>
      <c r="C94" s="3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">
      <c r="A95" s="4"/>
      <c r="B95" s="4"/>
      <c r="C95" s="3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">
      <c r="A96" s="4"/>
      <c r="B96" s="4"/>
      <c r="C96" s="3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">
      <c r="A97" s="4"/>
      <c r="B97" s="4"/>
      <c r="C97" s="3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">
      <c r="A98" s="4"/>
      <c r="B98" s="4"/>
      <c r="C98" s="3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">
      <c r="A99" s="4"/>
      <c r="B99" s="4"/>
      <c r="C99" s="3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">
      <c r="A100" s="4"/>
      <c r="B100" s="4"/>
      <c r="C100" s="3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">
      <c r="A101" s="4"/>
      <c r="B101" s="4"/>
      <c r="C101" s="3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">
      <c r="A102" s="4"/>
      <c r="B102" s="4"/>
      <c r="C102" s="3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">
      <c r="A103" s="4"/>
      <c r="B103" s="4"/>
      <c r="C103" s="3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">
      <c r="A104" s="4"/>
      <c r="B104" s="4"/>
      <c r="C104" s="3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">
      <c r="A105" s="4"/>
      <c r="B105" s="4"/>
      <c r="C105" s="3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">
      <c r="A106" s="4"/>
      <c r="B106" s="4"/>
      <c r="C106" s="3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">
      <c r="A107" s="4"/>
      <c r="B107" s="4"/>
      <c r="C107" s="3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">
      <c r="A108" s="4"/>
      <c r="B108" s="4"/>
      <c r="C108" s="3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">
      <c r="A109" s="4"/>
      <c r="B109" s="4"/>
      <c r="C109" s="3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">
      <c r="A110" s="4"/>
      <c r="B110" s="4"/>
      <c r="C110" s="3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">
      <c r="A111" s="4"/>
      <c r="B111" s="4"/>
      <c r="C111" s="3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">
      <c r="A112" s="4"/>
      <c r="B112" s="4"/>
      <c r="C112" s="3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">
      <c r="A113" s="4"/>
      <c r="B113" s="4"/>
      <c r="C113" s="3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">
      <c r="A114" s="4"/>
      <c r="B114" s="4"/>
      <c r="C114" s="3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">
      <c r="A115" s="4"/>
      <c r="B115" s="4"/>
      <c r="C115" s="3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">
      <c r="A116" s="4"/>
      <c r="B116" s="4"/>
      <c r="C116" s="3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">
      <c r="A117" s="4"/>
      <c r="B117" s="4"/>
      <c r="C117" s="3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">
      <c r="A118" s="4"/>
      <c r="B118" s="4"/>
      <c r="C118" s="3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">
      <c r="A119" s="4"/>
      <c r="B119" s="4"/>
      <c r="C119" s="3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">
      <c r="A120" s="4"/>
      <c r="B120" s="4"/>
      <c r="C120" s="3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">
      <c r="A121" s="4"/>
      <c r="B121" s="4"/>
      <c r="C121" s="3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">
      <c r="A122" s="4"/>
      <c r="B122" s="4"/>
      <c r="C122" s="3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">
      <c r="A123" s="4"/>
      <c r="B123" s="4"/>
      <c r="C123" s="3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">
      <c r="A124" s="4"/>
      <c r="B124" s="4"/>
      <c r="C124" s="3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">
      <c r="A125" s="4"/>
      <c r="B125" s="4"/>
      <c r="C125" s="3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">
      <c r="A126" s="4"/>
      <c r="B126" s="4"/>
      <c r="C126" s="3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">
      <c r="A127" s="4"/>
      <c r="B127" s="4"/>
      <c r="C127" s="3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">
      <c r="A128" s="4"/>
      <c r="B128" s="4"/>
      <c r="C128" s="3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">
      <c r="A129" s="4"/>
      <c r="B129" s="4"/>
      <c r="C129" s="3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">
      <c r="A130" s="4"/>
      <c r="B130" s="4"/>
      <c r="C130" s="3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">
      <c r="A131" s="4"/>
      <c r="B131" s="4"/>
      <c r="C131" s="3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">
      <c r="A132" s="4"/>
      <c r="B132" s="4"/>
      <c r="C132" s="3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">
      <c r="A133" s="4"/>
      <c r="B133" s="4"/>
      <c r="C133" s="3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">
      <c r="A134" s="4"/>
      <c r="B134" s="4"/>
      <c r="C134" s="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">
      <c r="A135" s="4"/>
      <c r="B135" s="4"/>
      <c r="C135" s="3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">
      <c r="A136" s="4"/>
      <c r="B136" s="4"/>
      <c r="C136" s="3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">
      <c r="A137" s="4"/>
      <c r="B137" s="4"/>
      <c r="C137" s="3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">
      <c r="A138" s="4"/>
      <c r="B138" s="4"/>
      <c r="C138" s="3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">
      <c r="A139" s="4"/>
      <c r="B139" s="4"/>
      <c r="C139" s="3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">
      <c r="A140" s="4"/>
      <c r="B140" s="4"/>
      <c r="C140" s="3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">
      <c r="A141" s="4"/>
      <c r="B141" s="4"/>
      <c r="C141" s="3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">
      <c r="A142" s="4"/>
      <c r="B142" s="4"/>
      <c r="C142" s="3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">
      <c r="A143" s="4"/>
      <c r="B143" s="4"/>
      <c r="C143" s="3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">
      <c r="A144" s="4"/>
      <c r="B144" s="4"/>
      <c r="C144" s="3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">
      <c r="A145" s="4"/>
      <c r="B145" s="4"/>
      <c r="C145" s="3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">
      <c r="A146" s="4"/>
      <c r="B146" s="4"/>
      <c r="C146" s="3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">
      <c r="A147" s="4"/>
      <c r="B147" s="4"/>
      <c r="C147" s="3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">
      <c r="A148" s="4"/>
      <c r="B148" s="4"/>
      <c r="C148" s="3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">
      <c r="A149" s="4"/>
      <c r="B149" s="4"/>
      <c r="C149" s="3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">
      <c r="A150" s="4"/>
      <c r="B150" s="4"/>
      <c r="C150" s="3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">
      <c r="A151" s="4"/>
      <c r="B151" s="4"/>
      <c r="C151" s="3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">
      <c r="A152" s="4"/>
      <c r="B152" s="4"/>
      <c r="C152" s="3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">
      <c r="A153" s="4"/>
      <c r="B153" s="4"/>
      <c r="C153" s="3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">
      <c r="A154" s="4"/>
      <c r="B154" s="4"/>
      <c r="C154" s="3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">
      <c r="A155" s="4"/>
      <c r="B155" s="4"/>
      <c r="C155" s="3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">
      <c r="A156" s="4"/>
      <c r="B156" s="4"/>
      <c r="C156" s="3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">
      <c r="A157" s="4"/>
      <c r="B157" s="4"/>
      <c r="C157" s="3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">
      <c r="A158" s="4"/>
      <c r="B158" s="4"/>
      <c r="C158" s="3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">
      <c r="A159" s="4"/>
      <c r="B159" s="4"/>
      <c r="C159" s="3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">
      <c r="A160" s="4"/>
      <c r="B160" s="4"/>
      <c r="C160" s="3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">
      <c r="A161" s="4"/>
      <c r="B161" s="4"/>
      <c r="C161" s="3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">
      <c r="A162" s="4"/>
      <c r="B162" s="4"/>
      <c r="C162" s="3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">
      <c r="A163" s="4"/>
      <c r="B163" s="4"/>
      <c r="C163" s="3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">
      <c r="A164" s="4"/>
      <c r="B164" s="4"/>
      <c r="C164" s="3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">
      <c r="A165" s="4"/>
      <c r="B165" s="4"/>
      <c r="C165" s="3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">
      <c r="A166" s="4"/>
      <c r="B166" s="4"/>
      <c r="C166" s="3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">
      <c r="A167" s="4"/>
      <c r="B167" s="4"/>
      <c r="C167" s="3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">
      <c r="A168" s="4"/>
      <c r="B168" s="4"/>
      <c r="C168" s="3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">
      <c r="A169" s="4"/>
      <c r="B169" s="4"/>
      <c r="C169" s="3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">
      <c r="A170" s="4"/>
      <c r="B170" s="4"/>
      <c r="C170" s="3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">
      <c r="A171" s="4"/>
      <c r="B171" s="4"/>
      <c r="C171" s="3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">
      <c r="A172" s="4"/>
      <c r="B172" s="4"/>
      <c r="C172" s="3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">
      <c r="A173" s="4"/>
      <c r="B173" s="4"/>
      <c r="C173" s="3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">
      <c r="A174" s="4"/>
      <c r="B174" s="4"/>
      <c r="C174" s="3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">
      <c r="A175" s="4"/>
      <c r="B175" s="4"/>
      <c r="C175" s="3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">
      <c r="A176" s="4"/>
      <c r="B176" s="4"/>
      <c r="C176" s="3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">
      <c r="A177" s="4"/>
      <c r="B177" s="4"/>
      <c r="C177" s="3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">
      <c r="A178" s="4"/>
      <c r="B178" s="4"/>
      <c r="C178" s="3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">
      <c r="A179" s="4"/>
      <c r="B179" s="4"/>
      <c r="C179" s="3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">
      <c r="A180" s="4"/>
      <c r="B180" s="4"/>
      <c r="C180" s="3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">
      <c r="A181" s="4"/>
      <c r="B181" s="4"/>
      <c r="C181" s="3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">
      <c r="A182" s="4"/>
      <c r="B182" s="4"/>
      <c r="C182" s="3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">
      <c r="A183" s="4"/>
      <c r="B183" s="4"/>
      <c r="C183" s="3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">
      <c r="A184" s="4"/>
      <c r="B184" s="4"/>
      <c r="C184" s="3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">
      <c r="A185" s="4"/>
      <c r="B185" s="4"/>
      <c r="C185" s="3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">
      <c r="A186" s="4"/>
      <c r="B186" s="4"/>
      <c r="C186" s="3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">
      <c r="A187" s="4"/>
      <c r="B187" s="4"/>
      <c r="C187" s="3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">
      <c r="A188" s="4"/>
      <c r="B188" s="4"/>
      <c r="C188" s="3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">
      <c r="A189" s="4"/>
      <c r="B189" s="4"/>
      <c r="C189" s="3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">
      <c r="A190" s="4"/>
      <c r="B190" s="4"/>
      <c r="C190" s="3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">
      <c r="A191" s="4"/>
      <c r="B191" s="4"/>
      <c r="C191" s="3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">
      <c r="A192" s="4"/>
      <c r="B192" s="4"/>
      <c r="C192" s="3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">
      <c r="A193" s="4"/>
      <c r="B193" s="4"/>
      <c r="C193" s="3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">
      <c r="A194" s="4"/>
      <c r="B194" s="4"/>
      <c r="C194" s="3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">
      <c r="A195" s="4"/>
      <c r="B195" s="4"/>
      <c r="C195" s="3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">
      <c r="A196" s="4"/>
      <c r="B196" s="4"/>
      <c r="C196" s="3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">
      <c r="A197" s="4"/>
      <c r="B197" s="4"/>
      <c r="C197" s="3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">
      <c r="A198" s="4"/>
      <c r="B198" s="4"/>
      <c r="C198" s="3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">
      <c r="A199" s="4"/>
      <c r="B199" s="4"/>
      <c r="C199" s="3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">
      <c r="A200" s="4"/>
      <c r="B200" s="4"/>
      <c r="C200" s="3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">
      <c r="A201" s="4"/>
      <c r="B201" s="4"/>
      <c r="C201" s="3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">
      <c r="A202" s="4"/>
      <c r="B202" s="4"/>
      <c r="C202" s="3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">
      <c r="A203" s="4"/>
      <c r="B203" s="4"/>
      <c r="C203" s="3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">
      <c r="A204" s="4"/>
      <c r="B204" s="4"/>
      <c r="C204" s="3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">
      <c r="A205" s="4"/>
      <c r="B205" s="4"/>
      <c r="C205" s="3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">
      <c r="A206" s="4"/>
      <c r="B206" s="4"/>
      <c r="C206" s="3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">
      <c r="A207" s="4"/>
      <c r="B207" s="4"/>
      <c r="C207" s="3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">
      <c r="A208" s="4"/>
      <c r="B208" s="4"/>
      <c r="C208" s="3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">
      <c r="A209" s="4"/>
      <c r="B209" s="4"/>
      <c r="C209" s="3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">
      <c r="A210" s="4"/>
      <c r="B210" s="4"/>
      <c r="C210" s="3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">
      <c r="A211" s="4"/>
      <c r="B211" s="4"/>
      <c r="C211" s="3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">
      <c r="A212" s="4"/>
      <c r="B212" s="4"/>
      <c r="C212" s="3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">
      <c r="A213" s="4"/>
      <c r="B213" s="4"/>
      <c r="C213" s="3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">
      <c r="A214" s="4"/>
      <c r="B214" s="4"/>
      <c r="C214" s="3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">
      <c r="A215" s="4"/>
      <c r="B215" s="4"/>
      <c r="C215" s="3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">
      <c r="A216" s="4"/>
      <c r="B216" s="4"/>
      <c r="C216" s="3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">
      <c r="A217" s="4"/>
      <c r="B217" s="4"/>
      <c r="C217" s="3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">
      <c r="A218" s="4"/>
      <c r="B218" s="4"/>
      <c r="C218" s="3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">
      <c r="A219" s="4"/>
      <c r="B219" s="4"/>
      <c r="C219" s="3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">
      <c r="A220" s="4"/>
      <c r="B220" s="4"/>
      <c r="C220" s="3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">
      <c r="A221" s="4"/>
      <c r="B221" s="4"/>
      <c r="C221" s="3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">
      <c r="A222" s="4"/>
      <c r="B222" s="4"/>
      <c r="C222" s="3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">
      <c r="A223" s="4"/>
      <c r="B223" s="4"/>
      <c r="C223" s="3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">
      <c r="A224" s="4"/>
      <c r="B224" s="4"/>
      <c r="C224" s="3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">
      <c r="A225" s="4"/>
      <c r="B225" s="4"/>
      <c r="C225" s="3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">
      <c r="A226" s="4"/>
      <c r="B226" s="4"/>
      <c r="C226" s="3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">
      <c r="A227" s="4"/>
      <c r="B227" s="4"/>
      <c r="C227" s="3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">
      <c r="A228" s="4"/>
      <c r="B228" s="4"/>
      <c r="C228" s="3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">
      <c r="A229" s="4"/>
      <c r="B229" s="4"/>
      <c r="C229" s="3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">
      <c r="A230" s="4"/>
      <c r="B230" s="4"/>
      <c r="C230" s="3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">
      <c r="A231" s="4"/>
      <c r="B231" s="4"/>
      <c r="C231" s="3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">
      <c r="A232" s="4"/>
      <c r="B232" s="4"/>
      <c r="C232" s="3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">
      <c r="A233" s="4"/>
      <c r="B233" s="4"/>
      <c r="C233" s="3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">
      <c r="A234" s="4"/>
      <c r="B234" s="4"/>
      <c r="C234" s="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">
      <c r="A235" s="4"/>
      <c r="B235" s="4"/>
      <c r="C235" s="3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">
      <c r="A236" s="4"/>
      <c r="B236" s="4"/>
      <c r="C236" s="3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">
      <c r="A237" s="4"/>
      <c r="B237" s="4"/>
      <c r="C237" s="3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">
      <c r="A238" s="4"/>
      <c r="B238" s="4"/>
      <c r="C238" s="3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">
      <c r="A239" s="4"/>
      <c r="B239" s="4"/>
      <c r="C239" s="3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">
      <c r="A240" s="4"/>
      <c r="B240" s="4"/>
      <c r="C240" s="3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">
      <c r="A241" s="4"/>
      <c r="B241" s="4"/>
      <c r="C241" s="3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">
      <c r="A242" s="4"/>
      <c r="B242" s="4"/>
      <c r="C242" s="3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">
      <c r="A243" s="4"/>
      <c r="B243" s="4"/>
      <c r="C243" s="3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">
      <c r="A244" s="4"/>
      <c r="B244" s="4"/>
      <c r="C244" s="3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">
      <c r="A245" s="4"/>
      <c r="B245" s="4"/>
      <c r="C245" s="3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">
      <c r="A246" s="4"/>
      <c r="B246" s="4"/>
      <c r="C246" s="3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">
      <c r="A247" s="4"/>
      <c r="B247" s="4"/>
      <c r="C247" s="3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">
      <c r="A248" s="4"/>
      <c r="B248" s="4"/>
      <c r="C248" s="3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">
      <c r="A249" s="4"/>
      <c r="B249" s="4"/>
      <c r="C249" s="3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">
      <c r="A250" s="4"/>
      <c r="B250" s="4"/>
      <c r="C250" s="3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">
      <c r="A251" s="4"/>
      <c r="B251" s="4"/>
      <c r="C251" s="3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">
      <c r="A252" s="4"/>
      <c r="B252" s="4"/>
      <c r="C252" s="3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">
      <c r="A253" s="4"/>
      <c r="B253" s="4"/>
      <c r="C253" s="3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">
      <c r="A254" s="4"/>
      <c r="B254" s="4"/>
      <c r="C254" s="3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">
      <c r="A255" s="4"/>
      <c r="B255" s="4"/>
      <c r="C255" s="3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">
      <c r="A256" s="4"/>
      <c r="B256" s="4"/>
      <c r="C256" s="3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">
      <c r="A257" s="4"/>
      <c r="B257" s="4"/>
      <c r="C257" s="3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">
      <c r="A258" s="4"/>
      <c r="B258" s="4"/>
      <c r="C258" s="3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">
      <c r="A259" s="4"/>
      <c r="B259" s="4"/>
      <c r="C259" s="3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">
      <c r="A260" s="4"/>
      <c r="B260" s="4"/>
      <c r="C260" s="3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">
      <c r="A261" s="4"/>
      <c r="B261" s="4"/>
      <c r="C261" s="3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">
      <c r="A262" s="4"/>
      <c r="B262" s="4"/>
      <c r="C262" s="3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">
      <c r="A263" s="4"/>
      <c r="B263" s="4"/>
      <c r="C263" s="3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">
      <c r="A264" s="4"/>
      <c r="B264" s="4"/>
      <c r="C264" s="3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">
      <c r="A265" s="4"/>
      <c r="B265" s="4"/>
      <c r="C265" s="3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">
      <c r="A266" s="4"/>
      <c r="B266" s="4"/>
      <c r="C266" s="3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">
      <c r="A267" s="4"/>
      <c r="B267" s="4"/>
      <c r="C267" s="3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">
      <c r="A268" s="4"/>
      <c r="B268" s="4"/>
      <c r="C268" s="3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">
      <c r="A269" s="4"/>
      <c r="B269" s="4"/>
      <c r="C269" s="3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">
      <c r="A270" s="4"/>
      <c r="B270" s="4"/>
      <c r="C270" s="3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">
      <c r="A271" s="4"/>
      <c r="B271" s="4"/>
      <c r="C271" s="3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">
      <c r="A272" s="4"/>
      <c r="B272" s="4"/>
      <c r="C272" s="3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">
      <c r="A273" s="4"/>
      <c r="B273" s="4"/>
      <c r="C273" s="3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">
      <c r="A274" s="4"/>
      <c r="B274" s="4"/>
      <c r="C274" s="3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">
      <c r="A275" s="4"/>
      <c r="B275" s="4"/>
      <c r="C275" s="3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">
      <c r="A276" s="4"/>
      <c r="B276" s="4"/>
      <c r="C276" s="3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">
      <c r="A277" s="4"/>
      <c r="B277" s="4"/>
      <c r="C277" s="3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">
      <c r="A278" s="4"/>
      <c r="B278" s="4"/>
      <c r="C278" s="3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">
      <c r="A279" s="4"/>
      <c r="B279" s="4"/>
      <c r="C279" s="3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">
      <c r="A280" s="4"/>
      <c r="B280" s="4"/>
      <c r="C280" s="3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">
      <c r="A281" s="4"/>
      <c r="B281" s="4"/>
      <c r="C281" s="3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">
      <c r="A282" s="4"/>
      <c r="B282" s="4"/>
      <c r="C282" s="3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">
      <c r="A283" s="4"/>
      <c r="B283" s="4"/>
      <c r="C283" s="3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">
      <c r="A284" s="4"/>
      <c r="B284" s="4"/>
      <c r="C284" s="3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4"/>
      <c r="B285" s="4"/>
      <c r="C285" s="3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4"/>
      <c r="B286" s="4"/>
      <c r="C286" s="3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4"/>
      <c r="B287" s="4"/>
      <c r="C287" s="3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">
      <c r="A288" s="4"/>
      <c r="B288" s="4"/>
      <c r="C288" s="3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">
      <c r="A289" s="4"/>
      <c r="B289" s="4"/>
      <c r="C289" s="3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">
      <c r="A290" s="4"/>
      <c r="B290" s="4"/>
      <c r="C290" s="3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">
      <c r="A291" s="4"/>
      <c r="B291" s="4"/>
      <c r="C291" s="3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4"/>
      <c r="B292" s="4"/>
      <c r="C292" s="3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4"/>
      <c r="B293" s="4"/>
      <c r="C293" s="3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4"/>
      <c r="B294" s="4"/>
      <c r="C294" s="3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4"/>
      <c r="B295" s="4"/>
      <c r="C295" s="3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4"/>
      <c r="B296" s="4"/>
      <c r="C296" s="3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4"/>
      <c r="B297" s="4"/>
      <c r="C297" s="3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4"/>
      <c r="B298" s="4"/>
      <c r="C298" s="3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4"/>
      <c r="B299" s="4"/>
      <c r="C299" s="3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4"/>
      <c r="B300" s="4"/>
      <c r="C300" s="3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4"/>
      <c r="B301" s="4"/>
      <c r="C301" s="3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4"/>
      <c r="B302" s="4"/>
      <c r="C302" s="3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4"/>
      <c r="B303" s="4"/>
      <c r="C303" s="3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4"/>
      <c r="B304" s="4"/>
      <c r="C304" s="3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4"/>
      <c r="B305" s="4"/>
      <c r="C305" s="3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4"/>
      <c r="B306" s="4"/>
      <c r="C306" s="3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4"/>
      <c r="B307" s="4"/>
      <c r="C307" s="3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4"/>
      <c r="B308" s="4"/>
      <c r="C308" s="3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4"/>
      <c r="B309" s="4"/>
      <c r="C309" s="3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4"/>
      <c r="B310" s="4"/>
      <c r="C310" s="3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4"/>
      <c r="B311" s="4"/>
      <c r="C311" s="3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4"/>
      <c r="B312" s="4"/>
      <c r="C312" s="3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4"/>
      <c r="B313" s="4"/>
      <c r="C313" s="3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">
      <c r="A314" s="4"/>
      <c r="B314" s="4"/>
      <c r="C314" s="3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">
      <c r="A315" s="4"/>
      <c r="B315" s="4"/>
      <c r="C315" s="3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">
      <c r="A316" s="4"/>
      <c r="B316" s="4"/>
      <c r="C316" s="3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">
      <c r="A317" s="4"/>
      <c r="B317" s="4"/>
      <c r="C317" s="3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4"/>
      <c r="B318" s="4"/>
      <c r="C318" s="3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4"/>
      <c r="B319" s="4"/>
      <c r="C319" s="3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4"/>
      <c r="B320" s="4"/>
      <c r="C320" s="3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4"/>
      <c r="B321" s="4"/>
      <c r="C321" s="3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4"/>
      <c r="B322" s="4"/>
      <c r="C322" s="3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4"/>
      <c r="B323" s="4"/>
      <c r="C323" s="3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4"/>
      <c r="B324" s="4"/>
      <c r="C324" s="3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4"/>
      <c r="B325" s="4"/>
      <c r="C325" s="3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4"/>
      <c r="B326" s="4"/>
      <c r="C326" s="3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4"/>
      <c r="B327" s="4"/>
      <c r="C327" s="3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4"/>
      <c r="B328" s="4"/>
      <c r="C328" s="3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4"/>
      <c r="B329" s="4"/>
      <c r="C329" s="3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4"/>
      <c r="B330" s="4"/>
      <c r="C330" s="3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4"/>
      <c r="B331" s="4"/>
      <c r="C331" s="3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4"/>
      <c r="B332" s="4"/>
      <c r="C332" s="3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4"/>
      <c r="B333" s="4"/>
      <c r="C333" s="3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4"/>
      <c r="B334" s="4"/>
      <c r="C334" s="3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4"/>
      <c r="B335" s="4"/>
      <c r="C335" s="3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4"/>
      <c r="B336" s="4"/>
      <c r="C336" s="3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4"/>
      <c r="B337" s="4"/>
      <c r="C337" s="3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4"/>
      <c r="B338" s="4"/>
      <c r="C338" s="3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4"/>
      <c r="B339" s="4"/>
      <c r="C339" s="3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4"/>
      <c r="B340" s="4"/>
      <c r="C340" s="3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4"/>
      <c r="B341" s="4"/>
      <c r="C341" s="3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4"/>
      <c r="B342" s="4"/>
      <c r="C342" s="3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4"/>
      <c r="B343" s="4"/>
      <c r="C343" s="3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4"/>
      <c r="B344" s="4"/>
      <c r="C344" s="3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4"/>
      <c r="B345" s="4"/>
      <c r="C345" s="3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4"/>
      <c r="B346" s="4"/>
      <c r="C346" s="3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4"/>
      <c r="B347" s="4"/>
      <c r="C347" s="3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4"/>
      <c r="B348" s="4"/>
      <c r="C348" s="3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4"/>
      <c r="B349" s="4"/>
      <c r="C349" s="3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4"/>
      <c r="B350" s="4"/>
      <c r="C350" s="3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4"/>
      <c r="B351" s="4"/>
      <c r="C351" s="3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4"/>
      <c r="B352" s="4"/>
      <c r="C352" s="3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4"/>
      <c r="B353" s="4"/>
      <c r="C353" s="3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4"/>
      <c r="B354" s="4"/>
      <c r="C354" s="3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4"/>
      <c r="B355" s="4"/>
      <c r="C355" s="3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4"/>
      <c r="B356" s="4"/>
      <c r="C356" s="3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4"/>
      <c r="B357" s="4"/>
      <c r="C357" s="3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4"/>
      <c r="B358" s="4"/>
      <c r="C358" s="3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4"/>
      <c r="B359" s="4"/>
      <c r="C359" s="3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4"/>
      <c r="B360" s="4"/>
      <c r="C360" s="3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4"/>
      <c r="B361" s="4"/>
      <c r="C361" s="3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4"/>
      <c r="B362" s="4"/>
      <c r="C362" s="3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4"/>
      <c r="B363" s="4"/>
      <c r="C363" s="3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4"/>
      <c r="B364" s="4"/>
      <c r="C364" s="3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4"/>
      <c r="B365" s="4"/>
      <c r="C365" s="3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4"/>
      <c r="B366" s="4"/>
      <c r="C366" s="3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4"/>
      <c r="B367" s="4"/>
      <c r="C367" s="3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4"/>
      <c r="B368" s="4"/>
      <c r="C368" s="3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4"/>
      <c r="B369" s="4"/>
      <c r="C369" s="3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4"/>
      <c r="B370" s="4"/>
      <c r="C370" s="3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4"/>
      <c r="B371" s="4"/>
      <c r="C371" s="3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4"/>
      <c r="B372" s="4"/>
      <c r="C372" s="3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4"/>
      <c r="B373" s="4"/>
      <c r="C373" s="3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4"/>
      <c r="B374" s="4"/>
      <c r="C374" s="3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4"/>
      <c r="B375" s="4"/>
      <c r="C375" s="3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4"/>
      <c r="B376" s="4"/>
      <c r="C376" s="3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4"/>
      <c r="B377" s="4"/>
      <c r="C377" s="3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4"/>
      <c r="B378" s="4"/>
      <c r="C378" s="3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4"/>
      <c r="B379" s="4"/>
      <c r="C379" s="3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4"/>
      <c r="B380" s="4"/>
      <c r="C380" s="3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4"/>
      <c r="B381" s="4"/>
      <c r="C381" s="3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4"/>
      <c r="B382" s="4"/>
      <c r="C382" s="3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4"/>
      <c r="B383" s="4"/>
      <c r="C383" s="3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4"/>
      <c r="B384" s="4"/>
      <c r="C384" s="3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4"/>
      <c r="B385" s="4"/>
      <c r="C385" s="3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4"/>
      <c r="B386" s="4"/>
      <c r="C386" s="3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4"/>
      <c r="B387" s="4"/>
      <c r="C387" s="3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4"/>
      <c r="B388" s="4"/>
      <c r="C388" s="3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4"/>
      <c r="B389" s="4"/>
      <c r="C389" s="3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4"/>
      <c r="B390" s="4"/>
      <c r="C390" s="3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4"/>
      <c r="B391" s="4"/>
      <c r="C391" s="3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4"/>
      <c r="B392" s="4"/>
      <c r="C392" s="3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4"/>
      <c r="B393" s="4"/>
      <c r="C393" s="3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4"/>
      <c r="B394" s="4"/>
      <c r="C394" s="3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4"/>
      <c r="B395" s="4"/>
      <c r="C395" s="3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4"/>
      <c r="B396" s="4"/>
      <c r="C396" s="3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4"/>
      <c r="B397" s="4"/>
      <c r="C397" s="3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4"/>
      <c r="B398" s="4"/>
      <c r="C398" s="3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4"/>
      <c r="B399" s="4"/>
      <c r="C399" s="3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4"/>
      <c r="B400" s="4"/>
      <c r="C400" s="3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4"/>
      <c r="B401" s="4"/>
      <c r="C401" s="3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4"/>
      <c r="B402" s="4"/>
      <c r="C402" s="3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4"/>
      <c r="B403" s="4"/>
      <c r="C403" s="3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4"/>
      <c r="B404" s="4"/>
      <c r="C404" s="3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4"/>
      <c r="B405" s="4"/>
      <c r="C405" s="3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4"/>
      <c r="B406" s="4"/>
      <c r="C406" s="3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4"/>
      <c r="B407" s="4"/>
      <c r="C407" s="3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4"/>
      <c r="B408" s="4"/>
      <c r="C408" s="3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4"/>
      <c r="B409" s="4"/>
      <c r="C409" s="3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4"/>
      <c r="B410" s="4"/>
      <c r="C410" s="3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4"/>
      <c r="B411" s="4"/>
      <c r="C411" s="3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4"/>
      <c r="B412" s="4"/>
      <c r="C412" s="3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4"/>
      <c r="B413" s="4"/>
      <c r="C413" s="3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4"/>
      <c r="B414" s="4"/>
      <c r="C414" s="3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4"/>
      <c r="B415" s="4"/>
      <c r="C415" s="3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4"/>
      <c r="B416" s="4"/>
      <c r="C416" s="3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4"/>
      <c r="B417" s="4"/>
      <c r="C417" s="3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4"/>
      <c r="B418" s="4"/>
      <c r="C418" s="3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4"/>
      <c r="B419" s="4"/>
      <c r="C419" s="3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4"/>
      <c r="B420" s="4"/>
      <c r="C420" s="3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4"/>
      <c r="B421" s="4"/>
      <c r="C421" s="3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4"/>
      <c r="B422" s="4"/>
      <c r="C422" s="3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4"/>
      <c r="B423" s="4"/>
      <c r="C423" s="3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4"/>
      <c r="B424" s="4"/>
      <c r="C424" s="3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4"/>
      <c r="B425" s="4"/>
      <c r="C425" s="3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4"/>
      <c r="B426" s="4"/>
      <c r="C426" s="3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4"/>
      <c r="B427" s="4"/>
      <c r="C427" s="3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4"/>
      <c r="B428" s="4"/>
      <c r="C428" s="3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4"/>
      <c r="B429" s="4"/>
      <c r="C429" s="3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4"/>
      <c r="B430" s="4"/>
      <c r="C430" s="3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4"/>
      <c r="B431" s="4"/>
      <c r="C431" s="3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4"/>
      <c r="B432" s="4"/>
      <c r="C432" s="3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4"/>
      <c r="B433" s="4"/>
      <c r="C433" s="3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4"/>
      <c r="B434" s="4"/>
      <c r="C434" s="3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4"/>
      <c r="B435" s="4"/>
      <c r="C435" s="3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4"/>
      <c r="B436" s="4"/>
      <c r="C436" s="3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4"/>
      <c r="B437" s="4"/>
      <c r="C437" s="3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4"/>
      <c r="B438" s="4"/>
      <c r="C438" s="3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4"/>
      <c r="B439" s="4"/>
      <c r="C439" s="3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4"/>
      <c r="B440" s="4"/>
      <c r="C440" s="3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4"/>
      <c r="B441" s="4"/>
      <c r="C441" s="3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4"/>
      <c r="B442" s="4"/>
      <c r="C442" s="3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4"/>
      <c r="B443" s="4"/>
      <c r="C443" s="3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4"/>
      <c r="B444" s="4"/>
      <c r="C444" s="3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4"/>
      <c r="B445" s="4"/>
      <c r="C445" s="3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4"/>
      <c r="B446" s="4"/>
      <c r="C446" s="3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4"/>
      <c r="B447" s="4"/>
      <c r="C447" s="3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4"/>
      <c r="B448" s="4"/>
      <c r="C448" s="3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4"/>
      <c r="B449" s="4"/>
      <c r="C449" s="3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4"/>
      <c r="B450" s="4"/>
      <c r="C450" s="3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4"/>
      <c r="B451" s="4"/>
      <c r="C451" s="3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4"/>
      <c r="B452" s="4"/>
      <c r="C452" s="3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4"/>
      <c r="B453" s="4"/>
      <c r="C453" s="3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4"/>
      <c r="B454" s="4"/>
      <c r="C454" s="3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4"/>
      <c r="B455" s="4"/>
      <c r="C455" s="3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4"/>
      <c r="B456" s="4"/>
      <c r="C456" s="3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4"/>
      <c r="B457" s="4"/>
      <c r="C457" s="3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4"/>
      <c r="B458" s="4"/>
      <c r="C458" s="3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">
      <c r="A459" s="4"/>
      <c r="B459" s="4"/>
      <c r="C459" s="3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">
      <c r="A460" s="4"/>
      <c r="B460" s="4"/>
      <c r="C460" s="3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4"/>
      <c r="C461" s="3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4"/>
      <c r="C462" s="3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4"/>
      <c r="C463" s="3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4"/>
      <c r="C464" s="3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4"/>
      <c r="C465" s="3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4"/>
      <c r="C466" s="3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4"/>
      <c r="C467" s="3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4"/>
      <c r="C468" s="3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4"/>
      <c r="C469" s="3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4"/>
      <c r="C470" s="3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4"/>
      <c r="C471" s="3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4"/>
      <c r="C472" s="3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4"/>
      <c r="C473" s="3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4"/>
      <c r="C474" s="3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4"/>
      <c r="C475" s="3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4"/>
      <c r="C476" s="3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4"/>
      <c r="C477" s="3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4"/>
      <c r="C478" s="3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4"/>
      <c r="C479" s="3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4"/>
      <c r="C480" s="3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4"/>
      <c r="C481" s="3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4"/>
      <c r="C482" s="3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4"/>
      <c r="C483" s="3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4"/>
      <c r="C484" s="3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4"/>
      <c r="C485" s="3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4"/>
      <c r="C486" s="3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4"/>
      <c r="C487" s="3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4"/>
      <c r="C488" s="3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4"/>
      <c r="C489" s="3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4"/>
      <c r="C490" s="3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4"/>
      <c r="C491" s="3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4"/>
      <c r="C492" s="3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4"/>
      <c r="C493" s="3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4"/>
      <c r="C494" s="3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4"/>
      <c r="C495" s="3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4"/>
      <c r="C496" s="3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4"/>
      <c r="C497" s="3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4"/>
      <c r="C498" s="3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4"/>
      <c r="C499" s="3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4"/>
      <c r="C500" s="3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4"/>
      <c r="C501" s="3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4"/>
      <c r="C502" s="3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4"/>
      <c r="C503" s="3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4"/>
      <c r="C504" s="3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4"/>
      <c r="C505" s="3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4"/>
      <c r="C506" s="3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4"/>
      <c r="C507" s="3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4"/>
      <c r="C508" s="3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4"/>
      <c r="C509" s="3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4"/>
      <c r="C510" s="3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4"/>
      <c r="C511" s="3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4"/>
      <c r="C512" s="3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4"/>
      <c r="C513" s="3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4"/>
      <c r="C514" s="3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4"/>
      <c r="C515" s="3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4"/>
      <c r="C516" s="3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4"/>
      <c r="C517" s="3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4"/>
      <c r="C518" s="3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4"/>
      <c r="C519" s="3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4"/>
      <c r="C520" s="3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4"/>
      <c r="C521" s="3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4"/>
      <c r="C522" s="3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4"/>
      <c r="C523" s="3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4"/>
      <c r="C524" s="3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4"/>
      <c r="C525" s="3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4"/>
      <c r="C526" s="3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4"/>
      <c r="C527" s="3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4"/>
      <c r="C528" s="3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4"/>
      <c r="C529" s="3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4"/>
      <c r="C530" s="3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4"/>
      <c r="C531" s="3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4"/>
      <c r="C532" s="3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4"/>
      <c r="C533" s="3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4"/>
      <c r="C534" s="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4"/>
      <c r="C535" s="3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4"/>
      <c r="C536" s="3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4"/>
      <c r="C537" s="3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4"/>
      <c r="C538" s="3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4"/>
      <c r="C539" s="3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4"/>
      <c r="C540" s="3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4"/>
      <c r="C541" s="3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4"/>
      <c r="C542" s="3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4"/>
      <c r="C543" s="3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4"/>
      <c r="C544" s="3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4"/>
      <c r="C545" s="3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4"/>
      <c r="C546" s="3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4"/>
      <c r="C547" s="3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4"/>
      <c r="C548" s="3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4"/>
      <c r="C549" s="3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4"/>
      <c r="C550" s="3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4"/>
      <c r="C551" s="3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4"/>
      <c r="C552" s="3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4"/>
      <c r="C553" s="3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4"/>
      <c r="C554" s="3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4"/>
      <c r="C555" s="3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4"/>
      <c r="C556" s="3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4"/>
      <c r="C557" s="3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4"/>
      <c r="C558" s="3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4"/>
      <c r="C559" s="3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4"/>
      <c r="C560" s="3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4"/>
      <c r="C561" s="3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4"/>
      <c r="C562" s="3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4"/>
      <c r="C563" s="3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4"/>
      <c r="C564" s="3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4"/>
      <c r="C565" s="3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4"/>
      <c r="C566" s="3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4"/>
      <c r="C567" s="3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4"/>
      <c r="C568" s="3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4"/>
      <c r="C569" s="3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4"/>
      <c r="C570" s="3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4"/>
      <c r="C571" s="3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4"/>
      <c r="C572" s="3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4"/>
      <c r="C573" s="3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4"/>
      <c r="C574" s="3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4"/>
      <c r="C575" s="3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4"/>
      <c r="C576" s="3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4"/>
      <c r="C577" s="3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4"/>
      <c r="C578" s="3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4"/>
      <c r="C579" s="3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4"/>
      <c r="C580" s="3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4"/>
      <c r="C581" s="3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4"/>
      <c r="C582" s="3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4"/>
      <c r="C583" s="3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4"/>
      <c r="C584" s="3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4"/>
      <c r="C585" s="3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4"/>
      <c r="C586" s="3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4"/>
      <c r="C587" s="3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4"/>
      <c r="C588" s="3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4"/>
      <c r="C589" s="3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4"/>
      <c r="C590" s="3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4"/>
      <c r="C591" s="3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4"/>
      <c r="C592" s="3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4"/>
      <c r="C593" s="3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4"/>
      <c r="C594" s="3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4"/>
      <c r="C595" s="3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4"/>
      <c r="C596" s="3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4"/>
      <c r="C597" s="3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4"/>
      <c r="C598" s="3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4"/>
      <c r="C599" s="3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4"/>
      <c r="C600" s="3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4"/>
      <c r="C601" s="3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4"/>
      <c r="C602" s="3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4"/>
      <c r="C603" s="3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4"/>
      <c r="C604" s="3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4"/>
      <c r="C605" s="3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4"/>
      <c r="C606" s="3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4"/>
      <c r="C607" s="3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4"/>
      <c r="C608" s="3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4"/>
      <c r="C609" s="3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4"/>
      <c r="C610" s="3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4"/>
      <c r="C611" s="3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4"/>
      <c r="C612" s="3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4"/>
      <c r="C613" s="3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4"/>
      <c r="C614" s="3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4"/>
      <c r="C615" s="3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4"/>
      <c r="C616" s="3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4"/>
      <c r="C617" s="3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4"/>
      <c r="C618" s="3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4"/>
      <c r="C619" s="3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4"/>
      <c r="C620" s="3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4"/>
      <c r="C621" s="3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4"/>
      <c r="C622" s="3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4"/>
      <c r="C623" s="3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4"/>
      <c r="C624" s="3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4"/>
      <c r="C625" s="3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4"/>
      <c r="C626" s="3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4"/>
      <c r="C627" s="3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4"/>
      <c r="C628" s="3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4"/>
      <c r="C629" s="3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4"/>
      <c r="C630" s="3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4"/>
      <c r="C631" s="3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4"/>
      <c r="C632" s="3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4"/>
      <c r="C633" s="3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4"/>
      <c r="C634" s="3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4"/>
      <c r="C635" s="3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4"/>
      <c r="C636" s="3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4"/>
      <c r="C637" s="3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4"/>
      <c r="C638" s="3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4"/>
      <c r="C639" s="3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4"/>
      <c r="C640" s="3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4"/>
      <c r="C641" s="3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4"/>
      <c r="C642" s="3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4"/>
      <c r="C643" s="3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4"/>
      <c r="C644" s="3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4"/>
      <c r="C645" s="3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4"/>
      <c r="C646" s="3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4"/>
      <c r="C647" s="3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4"/>
      <c r="C648" s="3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4"/>
      <c r="C649" s="3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4"/>
      <c r="C650" s="3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4"/>
      <c r="C651" s="3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4"/>
      <c r="C652" s="3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4"/>
      <c r="C653" s="3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4"/>
      <c r="C654" s="3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4"/>
      <c r="C655" s="3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4"/>
      <c r="C656" s="3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4"/>
      <c r="C657" s="3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4"/>
      <c r="C658" s="3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4"/>
      <c r="C659" s="3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4"/>
      <c r="C660" s="3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4"/>
      <c r="C661" s="3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4"/>
      <c r="C662" s="3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4"/>
      <c r="C663" s="3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4"/>
      <c r="C664" s="3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4"/>
      <c r="C665" s="3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4"/>
      <c r="C666" s="3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4"/>
      <c r="C667" s="3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4"/>
      <c r="C668" s="3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4"/>
      <c r="C669" s="3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4"/>
      <c r="C670" s="3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4"/>
      <c r="C671" s="3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4"/>
      <c r="C672" s="3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4"/>
      <c r="C673" s="3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4"/>
      <c r="C674" s="3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4"/>
      <c r="C675" s="3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4"/>
      <c r="C676" s="3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4"/>
      <c r="C677" s="3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4"/>
      <c r="C678" s="3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4"/>
      <c r="C679" s="3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4"/>
      <c r="C680" s="3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4"/>
      <c r="C681" s="3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4"/>
      <c r="C682" s="3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4"/>
      <c r="C683" s="3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4"/>
      <c r="C684" s="3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4"/>
      <c r="C685" s="3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4"/>
      <c r="C686" s="3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4"/>
      <c r="C687" s="3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4"/>
      <c r="C688" s="3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4"/>
      <c r="C689" s="3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4"/>
      <c r="C690" s="3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4"/>
      <c r="C691" s="3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4"/>
      <c r="C692" s="3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4"/>
      <c r="C693" s="3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4"/>
      <c r="C694" s="3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4"/>
      <c r="C695" s="3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4"/>
      <c r="C696" s="3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4"/>
      <c r="C697" s="3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4"/>
      <c r="C698" s="3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4"/>
      <c r="C699" s="3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4"/>
      <c r="C700" s="3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4"/>
      <c r="C701" s="3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4"/>
      <c r="C702" s="3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4"/>
      <c r="C703" s="3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4"/>
      <c r="C704" s="3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4"/>
      <c r="C705" s="3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4"/>
      <c r="C706" s="3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4"/>
      <c r="C707" s="3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4"/>
      <c r="C708" s="3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4"/>
      <c r="C709" s="3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4"/>
      <c r="C710" s="3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4"/>
      <c r="C711" s="3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4"/>
      <c r="C712" s="3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4"/>
      <c r="C713" s="3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4"/>
      <c r="C714" s="3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4"/>
      <c r="C715" s="3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4"/>
      <c r="C716" s="3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4"/>
      <c r="C717" s="3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4"/>
      <c r="C718" s="3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4"/>
      <c r="C719" s="3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4"/>
      <c r="C720" s="3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4"/>
      <c r="C721" s="3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4"/>
      <c r="C722" s="3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4"/>
      <c r="C723" s="3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4"/>
      <c r="C724" s="3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4"/>
      <c r="C725" s="3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4"/>
      <c r="C726" s="3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4"/>
      <c r="C727" s="3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4"/>
      <c r="C728" s="3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4"/>
      <c r="C729" s="3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4"/>
      <c r="C730" s="3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4"/>
      <c r="C731" s="3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4"/>
      <c r="C732" s="3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4"/>
      <c r="C733" s="3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4"/>
      <c r="C734" s="3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4"/>
      <c r="C735" s="3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4"/>
      <c r="C736" s="3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4"/>
      <c r="C737" s="3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4"/>
      <c r="C738" s="3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4"/>
      <c r="C739" s="3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4"/>
      <c r="C740" s="3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4"/>
      <c r="C741" s="3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4"/>
      <c r="C742" s="3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4"/>
      <c r="C743" s="3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4"/>
      <c r="C744" s="3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4"/>
      <c r="C745" s="3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4"/>
      <c r="C746" s="3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4"/>
      <c r="C747" s="3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4"/>
      <c r="C748" s="3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4"/>
      <c r="C749" s="3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4"/>
      <c r="C750" s="3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4"/>
      <c r="C751" s="3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4"/>
      <c r="C752" s="3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4"/>
      <c r="C753" s="3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4"/>
      <c r="C754" s="3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4"/>
      <c r="C755" s="3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4"/>
      <c r="C756" s="3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4"/>
      <c r="C757" s="3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4"/>
      <c r="C758" s="3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4"/>
      <c r="C759" s="3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4"/>
      <c r="C760" s="3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4"/>
      <c r="C761" s="3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4"/>
      <c r="C762" s="3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4"/>
      <c r="C763" s="3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4"/>
      <c r="C764" s="3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4"/>
      <c r="C765" s="3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4"/>
      <c r="C766" s="3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4"/>
      <c r="C767" s="3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4"/>
      <c r="C768" s="3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4"/>
      <c r="C769" s="3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4"/>
      <c r="C770" s="3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4"/>
      <c r="C771" s="3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4"/>
      <c r="C772" s="3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4"/>
      <c r="C773" s="3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4"/>
      <c r="C774" s="3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4"/>
      <c r="C775" s="3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4"/>
      <c r="C776" s="3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4"/>
      <c r="C777" s="3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4"/>
      <c r="C778" s="3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4"/>
      <c r="C779" s="3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4"/>
      <c r="C780" s="3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4"/>
      <c r="C781" s="3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4"/>
      <c r="C782" s="3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4"/>
      <c r="C783" s="3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4"/>
      <c r="C784" s="3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4"/>
      <c r="C785" s="3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4"/>
      <c r="C786" s="3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4"/>
      <c r="C787" s="3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4"/>
      <c r="C788" s="3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4"/>
      <c r="C789" s="3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4"/>
      <c r="C790" s="3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4"/>
      <c r="C791" s="3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4"/>
      <c r="C792" s="3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4"/>
      <c r="C793" s="3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4"/>
      <c r="C794" s="3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4"/>
      <c r="C795" s="3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4"/>
      <c r="C796" s="3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4"/>
      <c r="C797" s="3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4"/>
      <c r="C798" s="3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4"/>
      <c r="C799" s="3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4"/>
      <c r="C800" s="3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4"/>
      <c r="C801" s="3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4"/>
      <c r="C802" s="3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4"/>
      <c r="C803" s="3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4"/>
      <c r="C804" s="3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4"/>
      <c r="C805" s="3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4"/>
      <c r="C806" s="3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4"/>
      <c r="C807" s="3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4"/>
      <c r="C808" s="3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4"/>
      <c r="C809" s="3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4"/>
      <c r="C810" s="3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4"/>
      <c r="C811" s="3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4"/>
      <c r="C812" s="3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4"/>
      <c r="C813" s="3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4"/>
      <c r="C814" s="3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4"/>
      <c r="C815" s="3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4"/>
      <c r="C816" s="3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4"/>
      <c r="C817" s="3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4"/>
      <c r="C818" s="3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4"/>
      <c r="C819" s="3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4"/>
      <c r="C820" s="3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4"/>
      <c r="C821" s="3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4"/>
      <c r="C822" s="3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4"/>
      <c r="C823" s="3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4"/>
      <c r="C824" s="3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4"/>
      <c r="C825" s="3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4"/>
      <c r="C826" s="3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4"/>
      <c r="C827" s="3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4"/>
      <c r="C828" s="3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4"/>
      <c r="C829" s="3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4"/>
      <c r="C830" s="3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4"/>
      <c r="C831" s="3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4"/>
      <c r="C832" s="3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4"/>
      <c r="C833" s="3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4"/>
      <c r="C834" s="3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4"/>
      <c r="C835" s="3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4"/>
      <c r="C836" s="3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4"/>
      <c r="C837" s="3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4"/>
      <c r="C838" s="3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4"/>
      <c r="C839" s="3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4"/>
      <c r="C840" s="3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4"/>
      <c r="C841" s="3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4"/>
      <c r="C842" s="3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4"/>
      <c r="C843" s="3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4"/>
      <c r="C844" s="3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4"/>
      <c r="C845" s="3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4"/>
      <c r="C846" s="3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4"/>
      <c r="C847" s="3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4"/>
      <c r="C848" s="3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4"/>
      <c r="C849" s="3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4"/>
      <c r="C850" s="3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4"/>
      <c r="C851" s="3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4"/>
      <c r="C852" s="3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4"/>
      <c r="C853" s="3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4"/>
      <c r="C854" s="3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4"/>
      <c r="C855" s="3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4"/>
      <c r="C856" s="3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4"/>
      <c r="C857" s="3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4"/>
      <c r="C858" s="3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4"/>
      <c r="C859" s="3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4"/>
      <c r="C860" s="3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4"/>
      <c r="C861" s="3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4"/>
      <c r="C862" s="3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4"/>
      <c r="C863" s="3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4"/>
      <c r="C864" s="3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4"/>
      <c r="C865" s="3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4"/>
      <c r="C866" s="3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4"/>
      <c r="C867" s="3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4"/>
      <c r="C868" s="3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4"/>
      <c r="C869" s="3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4"/>
      <c r="C870" s="3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4"/>
      <c r="C871" s="3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4"/>
      <c r="C872" s="3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4"/>
      <c r="C873" s="3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4"/>
      <c r="C874" s="3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4"/>
      <c r="C875" s="3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4"/>
      <c r="C876" s="3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4"/>
      <c r="C877" s="3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4"/>
      <c r="C878" s="3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4"/>
      <c r="C879" s="3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4"/>
      <c r="C880" s="3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4"/>
      <c r="C881" s="3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4"/>
      <c r="C882" s="3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4"/>
      <c r="C883" s="3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4"/>
      <c r="C884" s="3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4"/>
      <c r="C885" s="3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4"/>
      <c r="C886" s="3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4"/>
      <c r="C887" s="3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4"/>
      <c r="C888" s="3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4"/>
      <c r="C889" s="3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4"/>
      <c r="C890" s="3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4"/>
      <c r="C891" s="3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4"/>
      <c r="C892" s="3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4"/>
      <c r="C893" s="3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4"/>
      <c r="C894" s="3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4"/>
      <c r="C895" s="3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4"/>
      <c r="C896" s="3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4"/>
      <c r="C897" s="3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4"/>
      <c r="C898" s="3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4"/>
      <c r="C899" s="3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4"/>
      <c r="C900" s="3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4"/>
      <c r="C901" s="3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4"/>
      <c r="C902" s="3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4"/>
      <c r="C903" s="3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4"/>
      <c r="C904" s="3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4"/>
      <c r="C905" s="3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4"/>
      <c r="C906" s="3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4"/>
      <c r="C907" s="3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4"/>
      <c r="C908" s="3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4"/>
      <c r="C909" s="3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4"/>
      <c r="C910" s="3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4"/>
      <c r="C911" s="3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4"/>
      <c r="C912" s="3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4"/>
      <c r="C913" s="3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4"/>
      <c r="C914" s="3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4"/>
      <c r="C915" s="3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4"/>
      <c r="C916" s="3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4"/>
      <c r="C917" s="3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4"/>
      <c r="C918" s="3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4"/>
      <c r="C919" s="3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4"/>
      <c r="C920" s="3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4"/>
      <c r="C921" s="3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4"/>
      <c r="C922" s="3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4"/>
      <c r="C923" s="3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4"/>
      <c r="C924" s="3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4"/>
      <c r="C925" s="3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4"/>
      <c r="C926" s="3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4"/>
      <c r="C927" s="3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4"/>
      <c r="C928" s="3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4"/>
      <c r="C929" s="3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4"/>
      <c r="C930" s="3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4"/>
      <c r="C931" s="3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4"/>
      <c r="C932" s="3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4"/>
      <c r="C933" s="3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4"/>
      <c r="C934" s="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4"/>
      <c r="C935" s="3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4"/>
      <c r="C936" s="3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4"/>
      <c r="C937" s="3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4"/>
      <c r="C938" s="3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4"/>
      <c r="C939" s="3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4"/>
      <c r="C940" s="3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4"/>
      <c r="C941" s="3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">
      <c r="A942" s="4"/>
      <c r="B942" s="4"/>
      <c r="C942" s="3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">
      <c r="A943" s="4"/>
      <c r="B943" s="4"/>
      <c r="C943" s="3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">
      <c r="A944" s="4"/>
      <c r="B944" s="4"/>
      <c r="C944" s="3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">
      <c r="A945" s="4"/>
      <c r="B945" s="4"/>
      <c r="C945" s="3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">
      <c r="A946" s="4"/>
      <c r="B946" s="4"/>
      <c r="C946" s="3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">
      <c r="A947" s="4"/>
      <c r="B947" s="4"/>
      <c r="C947" s="3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">
      <c r="A948" s="4"/>
      <c r="B948" s="4"/>
      <c r="C948" s="3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">
      <c r="A949" s="4"/>
      <c r="B949" s="4"/>
      <c r="C949" s="3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">
      <c r="A950" s="4"/>
      <c r="B950" s="4"/>
      <c r="C950" s="3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">
      <c r="A951" s="4"/>
      <c r="B951" s="4"/>
      <c r="C951" s="3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">
      <c r="A952" s="4"/>
      <c r="B952" s="4"/>
      <c r="C952" s="3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">
      <c r="A953" s="4"/>
      <c r="B953" s="4"/>
      <c r="C953" s="3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">
      <c r="A954" s="4"/>
      <c r="B954" s="4"/>
      <c r="C954" s="3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">
      <c r="A955" s="4"/>
      <c r="B955" s="4"/>
      <c r="C955" s="3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">
      <c r="A956" s="4"/>
      <c r="B956" s="4"/>
      <c r="C956" s="3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">
      <c r="A957" s="4"/>
      <c r="B957" s="4"/>
      <c r="C957" s="3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">
      <c r="A958" s="4"/>
      <c r="B958" s="4"/>
      <c r="C958" s="3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">
      <c r="A959" s="4"/>
      <c r="B959" s="4"/>
      <c r="C959" s="3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">
      <c r="A960" s="4"/>
      <c r="B960" s="4"/>
      <c r="C960" s="3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">
      <c r="A961" s="4"/>
      <c r="B961" s="4"/>
      <c r="C961" s="3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">
      <c r="A962" s="4"/>
      <c r="B962" s="4"/>
      <c r="C962" s="3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">
      <c r="A963" s="4"/>
      <c r="B963" s="4"/>
      <c r="C963" s="3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">
      <c r="A964" s="4"/>
      <c r="B964" s="4"/>
      <c r="C964" s="3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">
      <c r="A965" s="4"/>
      <c r="B965" s="4"/>
      <c r="C965" s="3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">
      <c r="A966" s="4"/>
      <c r="B966" s="4"/>
      <c r="C966" s="3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">
      <c r="A967" s="4"/>
      <c r="B967" s="4"/>
      <c r="C967" s="3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">
      <c r="A968" s="4"/>
      <c r="B968" s="4"/>
      <c r="C968" s="3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">
      <c r="A969" s="4"/>
      <c r="B969" s="4"/>
      <c r="C969" s="3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">
      <c r="A970" s="4"/>
      <c r="B970" s="4"/>
      <c r="C970" s="3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">
      <c r="A971" s="4"/>
      <c r="B971" s="4"/>
      <c r="C971" s="3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">
      <c r="A972" s="4"/>
      <c r="B972" s="4"/>
      <c r="C972" s="3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">
      <c r="A973" s="4"/>
      <c r="B973" s="4"/>
      <c r="C973" s="3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">
      <c r="A974" s="4"/>
      <c r="B974" s="4"/>
      <c r="C974" s="3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">
      <c r="A975" s="4"/>
      <c r="B975" s="4"/>
      <c r="C975" s="3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">
      <c r="A976" s="4"/>
      <c r="B976" s="4"/>
      <c r="C976" s="3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">
      <c r="A977" s="4"/>
      <c r="B977" s="4"/>
      <c r="C977" s="3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">
      <c r="A978" s="4"/>
      <c r="B978" s="4"/>
      <c r="C978" s="3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">
      <c r="A979" s="4"/>
      <c r="B979" s="4"/>
      <c r="C979" s="3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">
      <c r="A980" s="4"/>
      <c r="B980" s="4"/>
      <c r="C980" s="3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">
      <c r="A981" s="4"/>
      <c r="B981" s="4"/>
      <c r="C981" s="3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">
      <c r="A982" s="4"/>
      <c r="B982" s="4"/>
      <c r="C982" s="3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">
      <c r="A983" s="4"/>
      <c r="B983" s="4"/>
      <c r="C983" s="3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">
      <c r="A984" s="4"/>
      <c r="B984" s="4"/>
      <c r="C984" s="3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">
      <c r="A985" s="4"/>
      <c r="B985" s="4"/>
      <c r="C985" s="3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">
      <c r="A986" s="4"/>
      <c r="B986" s="4"/>
      <c r="C986" s="3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">
      <c r="A987" s="4"/>
      <c r="B987" s="4"/>
      <c r="C987" s="3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">
      <c r="A988" s="4"/>
      <c r="B988" s="4"/>
      <c r="C988" s="3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">
      <c r="A989" s="4"/>
      <c r="B989" s="4"/>
      <c r="C989" s="3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">
      <c r="A990" s="4"/>
      <c r="B990" s="4"/>
      <c r="C990" s="3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">
      <c r="A991" s="4"/>
      <c r="B991" s="4"/>
      <c r="C991" s="3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">
      <c r="A992" s="4"/>
      <c r="B992" s="4"/>
      <c r="C992" s="3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">
      <c r="A993" s="4"/>
      <c r="B993" s="4"/>
      <c r="C993" s="3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">
      <c r="A994" s="4"/>
      <c r="B994" s="4"/>
      <c r="C994" s="3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">
      <c r="A995" s="4"/>
      <c r="B995" s="4"/>
      <c r="C995" s="3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">
      <c r="A996" s="4"/>
      <c r="B996" s="4"/>
      <c r="C996" s="3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">
      <c r="A997" s="4"/>
      <c r="B997" s="4"/>
      <c r="C997" s="3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">
      <c r="A998" s="4"/>
      <c r="B998" s="4"/>
      <c r="C998" s="3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">
      <c r="A999" s="4"/>
      <c r="B999" s="4"/>
      <c r="C999" s="3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">
      <c r="A1000" s="4"/>
      <c r="B1000" s="4"/>
      <c r="C1000" s="3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3:B3"/>
    <mergeCell ref="A4:B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ERIN Hawks</dc:creator>
  <cp:lastModifiedBy>Emily Magill</cp:lastModifiedBy>
  <dcterms:created xsi:type="dcterms:W3CDTF">2012-02-02T21:34:10Z</dcterms:created>
  <dcterms:modified xsi:type="dcterms:W3CDTF">2023-11-10T17:32:30Z</dcterms:modified>
</cp:coreProperties>
</file>